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<sst xmlns="http://schemas.openxmlformats.org/spreadsheetml/2006/main" count="21">
  <si>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国有资产使用情况表</t>
  </si>
  <si>
    <t>公开11表</t>
  </si>
  <si>
    <t>部门：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</si>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</sst>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2"/>
  <sheetViews>
    <sheetView tabSelected="1" workbookViewId="0">
      <selection activeCell="F11" sqref="F11"/>
    </sheetView>
  </sheetViews>
  <sheetFormatPr defaultColWidth="9" defaultRowHeight="14.25"/>
  <cols>
    <col min="1" max="1" width="6.25" style="2" customWidth="1"/>
    <col min="2" max="2" width="5.125" style="2" customWidth="1"/>
    <col min="3" max="7" width="17.625" style="2" customWidth="1"/>
    <col min="8" max="8" width="22.5" style="2" customWidth="1"/>
    <col min="9" max="10" width="17.625" style="2" customWidth="1"/>
    <col min="11" max="11" width="14.875" style="2"/>
    <col min="12" max="12" width="17.625" style="2" customWidth="1"/>
    <col min="13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6" t="s">
        <v>1</v>
      </c>
    </row>
    <row r="3" s="1" customFormat="1" ht="18" customHeight="1" spans="1:13">
      <c r="A3" s="5" t="s">
        <v>2</v>
      </c>
      <c r="B3" s="4"/>
      <c r="C3" s="4"/>
      <c r="D3" s="6"/>
      <c r="E3" s="4"/>
      <c r="F3" s="4"/>
      <c r="G3" s="4"/>
      <c r="M3" s="16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7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2">
        <v>1</v>
      </c>
      <c r="C7" s="13">
        <f>D7+E7+J7+L7</f>
        <v>150134267.66</v>
      </c>
      <c r="D7" s="14">
        <v>123115788.64</v>
      </c>
      <c r="E7" s="13">
        <v>16750988.42</v>
      </c>
      <c r="F7" s="13">
        <v>8315109.87</v>
      </c>
      <c r="G7" s="13">
        <v>1219541</v>
      </c>
      <c r="H7" s="13"/>
      <c r="I7" s="13">
        <v>7216337.55</v>
      </c>
      <c r="J7" s="13">
        <v>10000000</v>
      </c>
      <c r="K7" s="13"/>
      <c r="L7" s="13">
        <v>267490.6</v>
      </c>
      <c r="M7" s="18"/>
    </row>
    <row r="8" s="1" customFormat="1" ht="78" customHeight="1" spans="1:13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19.9" customHeight="1"/>
    <row r="130" s="2" customFormat="1" ht="19.9" customHeight="1"/>
    <row r="131" s="2" customFormat="1" ht="19.9" customHeight="1"/>
    <row r="132" s="2" customFormat="1" ht="19.9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李瑞婷(拟稿)</cp:lastModifiedBy>
  <dcterms:created xsi:type="dcterms:W3CDTF">2023-05-23T08:02:00Z</dcterms:created>
  <dcterms:modified xsi:type="dcterms:W3CDTF">2023-08-31T07:33:25Z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